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lanner-ja" sheetId="1" state="visible" r:id="rId1"/>
    <sheet name="Reference-ja" sheetId="2" state="visible" r:id="rId2"/>
    <sheet name="Planner-en" sheetId="3" state="visible" r:id="rId3"/>
    <sheet name="Reference-e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FF12344D"/>
      <sz val="14"/>
    </font>
    <font>
      <b val="1"/>
      <color rgb="FF12344D"/>
    </font>
    <font>
      <b val="1"/>
      <color rgb="FFFFFFFF"/>
    </font>
    <font>
      <color rgb="FF202020"/>
    </font>
  </fonts>
  <fills count="8">
    <fill>
      <patternFill/>
    </fill>
    <fill>
      <patternFill patternType="gray125"/>
    </fill>
    <fill>
      <patternFill patternType="solid">
        <fgColor rgb="FFD9EAF7"/>
      </patternFill>
    </fill>
    <fill>
      <patternFill patternType="solid">
        <fgColor rgb="FF1F4E78"/>
      </patternFill>
    </fill>
    <fill>
      <patternFill patternType="solid">
        <fgColor rgb="FFEAF3FF"/>
      </patternFill>
    </fill>
    <fill>
      <patternFill patternType="solid">
        <fgColor rgb="FFE6F4EA"/>
      </patternFill>
    </fill>
    <fill>
      <patternFill patternType="solid">
        <fgColor rgb="FFFDE7E9"/>
      </patternFill>
    </fill>
    <fill>
      <patternFill patternType="solid">
        <fgColor rgb="FFFFF3CD"/>
      </patternFill>
    </fill>
  </fills>
  <borders count="2">
    <border>
      <left/>
      <right/>
      <top/>
      <bottom/>
      <diagonal/>
    </border>
    <border>
      <left style="thin">
        <color rgb="FFB7C3D0"/>
      </left>
      <right style="thin">
        <color rgb="FFB7C3D0"/>
      </right>
      <top style="thin">
        <color rgb="FFB7C3D0"/>
      </top>
      <bottom style="thin">
        <color rgb="FFB7C3D0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1" applyAlignment="1" pivotButton="0" quotePrefix="0" xfId="0">
      <alignment vertical="top" wrapText="1"/>
    </xf>
    <xf numFmtId="0" fontId="2" fillId="2" borderId="1" applyAlignment="1" pivotButton="0" quotePrefix="0" xfId="0">
      <alignment vertical="top" wrapText="1"/>
    </xf>
    <xf numFmtId="0" fontId="0" fillId="0" borderId="1" pivotButton="0" quotePrefix="0" xfId="0"/>
    <xf numFmtId="0" fontId="3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vertical="top" wrapText="1"/>
    </xf>
    <xf numFmtId="0" fontId="4" fillId="4" borderId="1" applyAlignment="1" pivotButton="0" quotePrefix="0" xfId="0">
      <alignment vertical="top" wrapText="1"/>
    </xf>
    <xf numFmtId="0" fontId="4" fillId="5" borderId="1" applyAlignment="1" pivotButton="0" quotePrefix="0" xfId="0">
      <alignment vertical="top" wrapText="1"/>
    </xf>
    <xf numFmtId="0" fontId="4" fillId="6" borderId="1" applyAlignment="1" pivotButton="0" quotePrefix="0" xfId="0">
      <alignment vertical="top" wrapText="1"/>
    </xf>
    <xf numFmtId="0" fontId="4" fillId="7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" customWidth="1" min="1" max="1"/>
    <col width="34" customWidth="1" min="2" max="2"/>
    <col width="26" customWidth="1" min="3" max="3"/>
    <col width="24" customWidth="1" min="4" max="4"/>
    <col width="18" customWidth="1" min="5" max="5"/>
    <col width="36" customWidth="1" min="6" max="6"/>
    <col hidden="1" width="13" customWidth="1" min="8" max="8"/>
    <col hidden="1" width="13" customWidth="1" min="9" max="9"/>
    <col hidden="1" width="13" customWidth="1" min="10" max="10"/>
  </cols>
  <sheetData>
    <row r="1">
      <c r="A1" s="1" t="inlineStr">
        <is>
          <t>Windows アプリ配布方式の判断ブック</t>
        </is>
      </c>
    </row>
    <row r="3">
      <c r="A3" s="2" t="inlineStr">
        <is>
          <t>入力シート</t>
        </is>
      </c>
      <c r="B3" s="3" t="n"/>
      <c r="C3" s="3" t="n"/>
      <c r="D3" s="3" t="n"/>
      <c r="E3" s="3" t="n"/>
      <c r="F3" s="3" t="n"/>
    </row>
    <row r="4">
      <c r="A4" s="4" t="inlineStr">
        <is>
          <t>No</t>
        </is>
      </c>
      <c r="B4" s="4" t="inlineStr">
        <is>
          <t>判断項目</t>
        </is>
      </c>
      <c r="C4" s="4" t="inlineStr">
        <is>
          <t>回答</t>
        </is>
      </c>
      <c r="D4" s="4" t="inlineStr">
        <is>
          <t>補足</t>
        </is>
      </c>
      <c r="E4" s="4" t="inlineStr">
        <is>
          <t>第一候補</t>
        </is>
      </c>
      <c r="F4" s="4" t="inlineStr">
        <is>
          <t>理由</t>
        </is>
      </c>
    </row>
    <row r="5">
      <c r="A5" s="5" t="inlineStr">
        <is>
          <t>1</t>
        </is>
      </c>
      <c r="B5" s="5" t="inlineStr">
        <is>
          <t>配布スコープ</t>
        </is>
      </c>
      <c r="C5" s="6" t="n"/>
      <c r="D5" s="6" t="n"/>
      <c r="E5">
        <f>IF(OR(C6="Driver",C6="Shell extension"),"MSI",IF(OR(C6="Service",C6="COM registration",C6="Multiple"),"MSI",IF(C7="Needed","MSIX",IF(C5="Per-machine","MSI",IF(AND(C11=".NET desktop internal",C5="Per-user",C8="Required"),"ClickOnce",IF(AND(OR(C10="USB / field",C10="Closed or offline"),C6="None"),"xcopy",IF(OR(C9="Weekly",C9="High"),"MSIX","MSI / MSIX")))))))</f>
        <v/>
      </c>
      <c r="F5">
        <f>IF(E5="MSI","OS 統合や machine-wide 配布が強い候補です",IF(E5="MSIX","package identity か更新頻度が強い候補です",IF(E5="ClickOnce",".NET の社内向け per-user 配布に向いています",IF(E5="xcopy","閉域 / USB / 可搬性優先の候補です","MSI と MSIX の比較が必要です"))))</f>
        <v/>
      </c>
    </row>
    <row r="6">
      <c r="A6" s="5" t="inlineStr">
        <is>
          <t>2</t>
        </is>
      </c>
      <c r="B6" s="5" t="inlineStr">
        <is>
          <t>OS 統合要素</t>
        </is>
      </c>
      <c r="C6" s="6" t="n"/>
      <c r="D6" s="6" t="n"/>
    </row>
    <row r="7">
      <c r="A7" s="5" t="inlineStr">
        <is>
          <t>3</t>
        </is>
      </c>
      <c r="B7" s="5" t="inlineStr">
        <is>
          <t>package identity</t>
        </is>
      </c>
      <c r="C7" s="6" t="n"/>
      <c r="D7" s="6" t="n"/>
    </row>
    <row r="8">
      <c r="A8" s="5" t="inlineStr">
        <is>
          <t>4</t>
        </is>
      </c>
      <c r="B8" s="5" t="inlineStr">
        <is>
          <t>標準ユーザー導入要件</t>
        </is>
      </c>
      <c r="C8" s="6" t="n"/>
      <c r="D8" s="6" t="n"/>
    </row>
    <row r="9">
      <c r="A9" s="5" t="inlineStr">
        <is>
          <t>5</t>
        </is>
      </c>
      <c r="B9" s="5" t="inlineStr">
        <is>
          <t>更新頻度</t>
        </is>
      </c>
      <c r="C9" s="6" t="n"/>
      <c r="D9" s="6" t="n"/>
    </row>
    <row r="10">
      <c r="A10" s="5" t="inlineStr">
        <is>
          <t>6</t>
        </is>
      </c>
      <c r="B10" s="5" t="inlineStr">
        <is>
          <t>対象環境</t>
        </is>
      </c>
      <c r="C10" s="6" t="n"/>
      <c r="D10" s="6" t="n"/>
    </row>
    <row r="11">
      <c r="A11" s="5" t="inlineStr">
        <is>
          <t>7</t>
        </is>
      </c>
      <c r="B11" s="5" t="inlineStr">
        <is>
          <t>アプリ種別メモ</t>
        </is>
      </c>
      <c r="C11" s="6" t="n"/>
      <c r="D11" s="6" t="n"/>
    </row>
    <row r="14">
      <c r="A14" s="2" t="inlineStr">
        <is>
          <t>候補の見分け方</t>
        </is>
      </c>
      <c r="B14" s="3" t="n"/>
      <c r="C14" s="3" t="n"/>
      <c r="D14" s="3" t="n"/>
      <c r="E14" s="3" t="n"/>
      <c r="F14" s="3" t="n"/>
    </row>
    <row r="15">
      <c r="A15" s="4" t="inlineStr">
        <is>
          <t>方式</t>
        </is>
      </c>
      <c r="B15" s="4" t="inlineStr">
        <is>
          <t>まず強く見る条件</t>
        </is>
      </c>
      <c r="C15" s="4" t="inlineStr">
        <is>
          <t>先に外しやすい条件</t>
        </is>
      </c>
      <c r="D15" s="4" t="inlineStr">
        <is>
          <t>確認メモ</t>
        </is>
      </c>
      <c r="E15" s="4" t="inlineStr"/>
      <c r="F15" s="4" t="inlineStr"/>
    </row>
    <row r="16">
      <c r="A16" s="7" t="inlineStr">
        <is>
          <t>MSI</t>
        </is>
      </c>
      <c r="B16" s="5" t="inlineStr">
        <is>
          <t>Per-machine / Service / COM registration / Driver</t>
        </is>
      </c>
      <c r="C16" s="8" t="inlineStr">
        <is>
          <t>標準ユーザー per-user 軽量配布だけが要件</t>
        </is>
      </c>
      <c r="D16" s="5" t="inlineStr">
        <is>
          <t>ドライバや shell extension がある場合は最初に比較する</t>
        </is>
      </c>
    </row>
    <row r="17">
      <c r="A17" s="7" t="inlineStr">
        <is>
          <t>MSIX</t>
        </is>
      </c>
      <c r="B17" s="5" t="inlineStr">
        <is>
          <t>package identity / clean install / high update cadence</t>
        </is>
      </c>
      <c r="C17" s="8" t="inlineStr">
        <is>
          <t>Driver / in-process shell extension / 古い unrestricted Win32 前提</t>
        </is>
      </c>
      <c r="D17" s="5" t="inlineStr">
        <is>
          <t>Service は条件付きなので先に制約を確認する</t>
        </is>
      </c>
    </row>
    <row r="18">
      <c r="A18" s="7" t="inlineStr">
        <is>
          <t>ClickOnce</t>
        </is>
      </c>
      <c r="B18" s="5" t="inlineStr">
        <is>
          <t>.NET desktop internal / Per-user / standard-user install</t>
        </is>
      </c>
      <c r="C18" s="8" t="inlineStr">
        <is>
          <t>Machine-wide / 深い OS 登録 / driver / service</t>
        </is>
      </c>
      <c r="D18" s="5" t="inlineStr">
        <is>
          <t>内向き .NET 業務アプリで特に強い</t>
        </is>
      </c>
    </row>
    <row r="19">
      <c r="A19" s="7" t="inlineStr">
        <is>
          <t>xcopy</t>
        </is>
      </c>
      <c r="B19" s="5" t="inlineStr">
        <is>
          <t>Portable / USB / closed offline / side-by-side</t>
        </is>
      </c>
      <c r="C19" s="8" t="inlineStr">
        <is>
          <t>Service / driver / shell extension / built-in update 必須</t>
        </is>
      </c>
      <c r="D19" s="5" t="inlineStr">
        <is>
          <t>copy to run の運用が成立するかを見る</t>
        </is>
      </c>
    </row>
    <row r="20">
      <c r="A20" s="9" t="inlineStr">
        <is>
          <t>Custom updater</t>
        </is>
      </c>
      <c r="B20" s="5" t="inlineStr">
        <is>
          <t>Channel / staged rollout / custom UX / telemetry ownership</t>
        </is>
      </c>
      <c r="C20" s="8" t="inlineStr">
        <is>
          <t>単純な built-in update で十分な案件</t>
        </is>
      </c>
      <c r="D20" s="5" t="inlineStr">
        <is>
          <t>初回導入方式とは別に考える</t>
        </is>
      </c>
    </row>
    <row r="23">
      <c r="A23" s="2" t="inlineStr">
        <is>
          <t>判断の流れ</t>
        </is>
      </c>
      <c r="B23" s="3" t="n"/>
      <c r="C23" s="3" t="n"/>
      <c r="D23" s="3" t="n"/>
      <c r="E23" s="3" t="n"/>
      <c r="F23" s="3" t="n"/>
    </row>
    <row r="24">
      <c r="A24" s="4" t="inlineStr">
        <is>
          <t>順番</t>
        </is>
      </c>
      <c r="B24" s="4" t="inlineStr">
        <is>
          <t>見ること</t>
        </is>
      </c>
      <c r="C24" s="4" t="inlineStr">
        <is>
          <t>判断メモ</t>
        </is>
      </c>
      <c r="D24" s="4" t="inlineStr">
        <is>
          <t>次に寄りやすい方式</t>
        </is>
      </c>
      <c r="E24" s="4" t="inlineStr"/>
      <c r="F24" s="4" t="inlineStr"/>
    </row>
    <row r="25">
      <c r="A25" s="5" t="inlineStr">
        <is>
          <t>1</t>
        </is>
      </c>
      <c r="B25" s="5" t="inlineStr">
        <is>
          <t>Per-user / Per-machine</t>
        </is>
      </c>
      <c r="C25" s="5" t="inlineStr">
        <is>
          <t>全ユーザー展開や Program Files 前提なら MSI 寄り</t>
        </is>
      </c>
      <c r="D25" s="5" t="inlineStr">
        <is>
          <t>MSI / ClickOnce / xcopy</t>
        </is>
      </c>
    </row>
    <row r="26">
      <c r="A26" s="5" t="inlineStr">
        <is>
          <t>2</t>
        </is>
      </c>
      <c r="B26" s="5" t="inlineStr">
        <is>
          <t>Service / Driver / Shell extension / COM registration</t>
        </is>
      </c>
      <c r="C26" s="5" t="inlineStr">
        <is>
          <t>OS 統合が濃いほど MSI / 専用 installer 寄り</t>
        </is>
      </c>
      <c r="D26" s="5" t="inlineStr">
        <is>
          <t>MSI</t>
        </is>
      </c>
    </row>
    <row r="27">
      <c r="A27" s="5" t="inlineStr">
        <is>
          <t>3</t>
        </is>
      </c>
      <c r="B27" s="5" t="inlineStr">
        <is>
          <t>package identity</t>
        </is>
      </c>
      <c r="C27" s="5" t="inlineStr">
        <is>
          <t>必要なら MSIX の意味が大きい</t>
        </is>
      </c>
      <c r="D27" s="5" t="inlineStr">
        <is>
          <t>MSIX</t>
        </is>
      </c>
    </row>
    <row r="28">
      <c r="A28" s="5" t="inlineStr">
        <is>
          <t>4</t>
        </is>
      </c>
      <c r="B28" s="5" t="inlineStr">
        <is>
          <t>更新頻度と更新責任</t>
        </is>
      </c>
      <c r="C28" s="5" t="inlineStr">
        <is>
          <t>高頻度更新や custom UX が必要なら MSIX / custom updater 比較</t>
        </is>
      </c>
      <c r="D28" s="5" t="inlineStr">
        <is>
          <t>MSIX / Custom updater</t>
        </is>
      </c>
    </row>
    <row r="29">
      <c r="A29" s="5" t="inlineStr">
        <is>
          <t>5</t>
        </is>
      </c>
      <c r="B29" s="5" t="inlineStr">
        <is>
          <t>閉域・USB・可搬性</t>
        </is>
      </c>
      <c r="C29" s="5" t="inlineStr">
        <is>
          <t>単純さ優先なら xcopy が強い</t>
        </is>
      </c>
      <c r="D29" s="5" t="inlineStr">
        <is>
          <t>xcopy</t>
        </is>
      </c>
    </row>
    <row r="40" hidden="1">
      <c r="H40" t="inlineStr">
        <is>
          <t>Per-user,Per-machine,Both,Unknown</t>
        </is>
      </c>
    </row>
    <row r="41" hidden="1">
      <c r="H41" t="inlineStr">
        <is>
          <t>None,Service,Driver,Shell extension,COM registration,Multiple</t>
        </is>
      </c>
    </row>
    <row r="42" hidden="1">
      <c r="H42" t="inlineStr">
        <is>
          <t>Needed,Not needed,Unsure</t>
        </is>
      </c>
    </row>
    <row r="43" hidden="1">
      <c r="H43" t="inlineStr">
        <is>
          <t>Required,Not required,Depends</t>
        </is>
      </c>
    </row>
    <row r="44" hidden="1">
      <c r="H44" t="inlineStr">
        <is>
          <t>Manual or rare,Monthly,Weekly,High</t>
        </is>
      </c>
    </row>
    <row r="45" hidden="1">
      <c r="H45" t="inlineStr">
        <is>
          <t>Closed or offline,Managed modern Windows,Mixed legacy Windows,USB / field</t>
        </is>
      </c>
    </row>
    <row r="46" hidden="1">
      <c r="H46" t="inlineStr">
        <is>
          <t>.NET desktop internal,Commercial product,Utility or tool,Mixed</t>
        </is>
      </c>
    </row>
  </sheetData>
  <mergeCells count="4">
    <mergeCell ref="A3:F3"/>
    <mergeCell ref="A14:F14"/>
    <mergeCell ref="A1:F1"/>
    <mergeCell ref="A23:F23"/>
  </mergeCells>
  <dataValidations count="7">
    <dataValidation sqref="C5" showDropDown="0" showInputMessage="0" showErrorMessage="0" allowBlank="1" error="プルダウンの値を選択してください。" prompt="選択肢から選んでください。" type="list">
      <formula1>"Per-user,Per-machine,Both,Unknown"</formula1>
    </dataValidation>
    <dataValidation sqref="C6" showDropDown="0" showInputMessage="0" showErrorMessage="0" allowBlank="1" error="プルダウンの値を選択してください。" prompt="選択肢から選んでください。" type="list">
      <formula1>"None,Service,Driver,Shell extension,COM registration,Multiple"</formula1>
    </dataValidation>
    <dataValidation sqref="C7" showDropDown="0" showInputMessage="0" showErrorMessage="0" allowBlank="1" error="プルダウンの値を選択してください。" prompt="選択肢から選んでください。" type="list">
      <formula1>"Needed,Not needed,Unsure"</formula1>
    </dataValidation>
    <dataValidation sqref="C8" showDropDown="0" showInputMessage="0" showErrorMessage="0" allowBlank="1" error="プルダウンの値を選択してください。" prompt="選択肢から選んでください。" type="list">
      <formula1>"Required,Not required,Depends"</formula1>
    </dataValidation>
    <dataValidation sqref="C9" showDropDown="0" showInputMessage="0" showErrorMessage="0" allowBlank="1" error="プルダウンの値を選択してください。" prompt="選択肢から選んでください。" type="list">
      <formula1>"Manual or rare,Monthly,Weekly,High"</formula1>
    </dataValidation>
    <dataValidation sqref="C10" showDropDown="0" showInputMessage="0" showErrorMessage="0" allowBlank="1" error="プルダウンの値を選択してください。" prompt="選択肢から選んでください。" type="list">
      <formula1>"Closed or offline,Managed modern Windows,Mixed legacy Windows,USB / field"</formula1>
    </dataValidation>
    <dataValidation sqref="C11" showDropDown="0" showInputMessage="0" showErrorMessage="0" allowBlank="1" error="プルダウンの値を選択してください。" prompt="選択肢から選んでください。" type="list">
      <formula1>".NET desktop internal,Commercial product,Utility or tool,Mixed"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24" customWidth="1" min="2" max="2"/>
    <col width="3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Windows アプリ配布方式の参照表</t>
        </is>
      </c>
    </row>
    <row r="3">
      <c r="A3" s="2" t="inlineStr">
        <is>
          <t>記事の判断表</t>
        </is>
      </c>
      <c r="B3" s="3" t="n"/>
      <c r="C3" s="3" t="n"/>
    </row>
    <row r="4">
      <c r="A4" s="4" t="inlineStr">
        <is>
          <t>状況</t>
        </is>
      </c>
      <c r="B4" s="4" t="inlineStr">
        <is>
          <t>まず選ぶもの</t>
        </is>
      </c>
      <c r="C4" s="4" t="inlineStr">
        <is>
          <t>理由</t>
        </is>
      </c>
    </row>
    <row r="5">
      <c r="A5" s="5" t="inlineStr">
        <is>
          <t>全ユーザー向けで、サービス、COM 登録、machine-wide な設定がある</t>
        </is>
      </c>
      <c r="B5" s="5" t="inlineStr">
        <is>
          <t>MSI</t>
        </is>
      </c>
      <c r="C5" s="5" t="inlineStr">
        <is>
          <t>Windows Installer の土俵に素直に乗るほうが事故が少ない</t>
        </is>
      </c>
    </row>
    <row r="6">
      <c r="A6" s="5" t="inlineStr">
        <is>
          <t>Windows 10/11 前提で、clean install / uninstall、頻繁な更新、package identity が欲しい</t>
        </is>
      </c>
      <c r="B6" s="5" t="inlineStr">
        <is>
          <t>MSIX</t>
        </is>
      </c>
      <c r="C6" s="5" t="inlineStr">
        <is>
          <t>modern packaging と update モデルに寄せやすい</t>
        </is>
      </c>
    </row>
    <row r="7">
      <c r="A7" s="5" t="inlineStr">
        <is>
          <t>.NET の社内業務アプリを per-user で簡単配布したい</t>
        </is>
      </c>
      <c r="B7" s="5" t="inlineStr">
        <is>
          <t>ClickOnce</t>
        </is>
      </c>
      <c r="C7" s="5" t="inlineStr">
        <is>
          <t>built-in の更新モデルが使いやすい</t>
        </is>
      </c>
    </row>
    <row r="8">
      <c r="A8" s="5" t="inlineStr">
        <is>
          <t>置くだけで動くツール、閉域、USB、管理者権限なし</t>
        </is>
      </c>
      <c r="B8" s="5" t="inlineStr">
        <is>
          <t>xcopy</t>
        </is>
      </c>
      <c r="C8" s="5" t="inlineStr">
        <is>
          <t>install という概念をできるだけ持ち込まない</t>
        </is>
      </c>
    </row>
    <row r="9">
      <c r="A9" s="5" t="inlineStr">
        <is>
          <t>商用製品で、更新 UX やチャネルを自分たちで握りたい</t>
        </is>
      </c>
      <c r="B9" s="5" t="inlineStr">
        <is>
          <t>独自 updater</t>
        </is>
      </c>
      <c r="C9" s="5" t="inlineStr">
        <is>
          <t>built-in 更新より自由度が高い</t>
        </is>
      </c>
    </row>
    <row r="10">
      <c r="A10" s="5" t="inlineStr">
        <is>
          <t>ドライバが必要</t>
        </is>
      </c>
      <c r="B10" s="5" t="inlineStr">
        <is>
          <t>MSI か専用 installer 寄り</t>
        </is>
      </c>
      <c r="C10" s="5" t="inlineStr">
        <is>
          <t>driver package は別問題で、MSIX は不向き</t>
        </is>
      </c>
    </row>
    <row r="11">
      <c r="A11" s="5" t="inlineStr">
        <is>
          <t>in-process shell extension が必要</t>
        </is>
      </c>
      <c r="B11" s="5" t="inlineStr">
        <is>
          <t>MSI か専用 installer 寄り</t>
        </is>
      </c>
      <c r="C11" s="5" t="inlineStr">
        <is>
          <t>shell extension は MSIX と相性が悪い</t>
        </is>
      </c>
    </row>
    <row r="14">
      <c r="A14" s="2" t="inlineStr">
        <is>
          <t>観点別の比較</t>
        </is>
      </c>
      <c r="B14" s="3" t="n"/>
      <c r="C14" s="3" t="n"/>
      <c r="D14" s="3" t="n"/>
      <c r="E14" s="3" t="n"/>
      <c r="F14" s="3" t="n"/>
    </row>
    <row r="15">
      <c r="A15" s="4" t="inlineStr">
        <is>
          <t>観点</t>
        </is>
      </c>
      <c r="B15" s="4" t="inlineStr">
        <is>
          <t>MSI</t>
        </is>
      </c>
      <c r="C15" s="4" t="inlineStr">
        <is>
          <t>MSIX</t>
        </is>
      </c>
      <c r="D15" s="4" t="inlineStr">
        <is>
          <t>ClickOnce</t>
        </is>
      </c>
      <c r="E15" s="4" t="inlineStr">
        <is>
          <t>xcopy</t>
        </is>
      </c>
      <c r="F15" s="4" t="inlineStr">
        <is>
          <t>独自 updater</t>
        </is>
      </c>
    </row>
    <row r="16">
      <c r="A16" s="5" t="inlineStr">
        <is>
          <t>per-user 導入のしやすさ</t>
        </is>
      </c>
      <c r="B16" s="5" t="inlineStr">
        <is>
          <t>○</t>
        </is>
      </c>
      <c r="C16" s="5" t="inlineStr">
        <is>
          <t>○</t>
        </is>
      </c>
      <c r="D16" s="5" t="inlineStr">
        <is>
          <t>◎</t>
        </is>
      </c>
      <c r="E16" s="5" t="inlineStr">
        <is>
          <t>◎</t>
        </is>
      </c>
      <c r="F16" s="5" t="inlineStr">
        <is>
          <t>○</t>
        </is>
      </c>
    </row>
    <row r="17">
      <c r="A17" s="5" t="inlineStr">
        <is>
          <t>per-machine 導入のしやすさ</t>
        </is>
      </c>
      <c r="B17" s="5" t="inlineStr">
        <is>
          <t>◎</t>
        </is>
      </c>
      <c r="C17" s="5" t="inlineStr">
        <is>
          <t>○</t>
        </is>
      </c>
      <c r="D17" s="5" t="inlineStr">
        <is>
          <t>△</t>
        </is>
      </c>
      <c r="E17" s="5" t="inlineStr">
        <is>
          <t>×</t>
        </is>
      </c>
      <c r="F17" s="5" t="inlineStr">
        <is>
          <t>○</t>
        </is>
      </c>
    </row>
    <row r="18">
      <c r="A18" s="5" t="inlineStr">
        <is>
          <t>built-in 更新</t>
        </is>
      </c>
      <c r="B18" s="5" t="inlineStr">
        <is>
          <t>△</t>
        </is>
      </c>
      <c r="C18" s="5" t="inlineStr">
        <is>
          <t>◎</t>
        </is>
      </c>
      <c r="D18" s="5" t="inlineStr">
        <is>
          <t>◎</t>
        </is>
      </c>
      <c r="E18" s="5" t="inlineStr">
        <is>
          <t>×</t>
        </is>
      </c>
      <c r="F18" s="5" t="inlineStr">
        <is>
          <t>◎</t>
        </is>
      </c>
    </row>
    <row r="19">
      <c r="A19" s="5" t="inlineStr">
        <is>
          <t>package identity</t>
        </is>
      </c>
      <c r="B19" s="5" t="inlineStr">
        <is>
          <t>×</t>
        </is>
      </c>
      <c r="C19" s="5" t="inlineStr">
        <is>
          <t>◎</t>
        </is>
      </c>
      <c r="D19" s="5" t="inlineStr">
        <is>
          <t>×</t>
        </is>
      </c>
      <c r="E19" s="5" t="inlineStr">
        <is>
          <t>×</t>
        </is>
      </c>
      <c r="F19" s="5" t="inlineStr">
        <is>
          <t>×</t>
        </is>
      </c>
    </row>
    <row r="20">
      <c r="A20" s="5" t="inlineStr">
        <is>
          <t>サービスとの相性</t>
        </is>
      </c>
      <c r="B20" s="5" t="inlineStr">
        <is>
          <t>◎</t>
        </is>
      </c>
      <c r="C20" s="5" t="inlineStr">
        <is>
          <t>△</t>
        </is>
      </c>
      <c r="D20" s="5" t="inlineStr">
        <is>
          <t>×</t>
        </is>
      </c>
      <c r="E20" s="5" t="inlineStr">
        <is>
          <t>×</t>
        </is>
      </c>
      <c r="F20" s="5" t="inlineStr">
        <is>
          <t>○</t>
        </is>
      </c>
    </row>
    <row r="21">
      <c r="A21" s="5" t="inlineStr">
        <is>
          <t>ドライバとの相性</t>
        </is>
      </c>
      <c r="B21" s="5" t="inlineStr">
        <is>
          <t>△</t>
        </is>
      </c>
      <c r="C21" s="5" t="inlineStr">
        <is>
          <t>×</t>
        </is>
      </c>
      <c r="D21" s="5" t="inlineStr">
        <is>
          <t>×</t>
        </is>
      </c>
      <c r="E21" s="5" t="inlineStr">
        <is>
          <t>×</t>
        </is>
      </c>
      <c r="F21" s="5" t="inlineStr">
        <is>
          <t>○</t>
        </is>
      </c>
    </row>
    <row r="22">
      <c r="A22" s="5" t="inlineStr">
        <is>
          <t>shell extension との相性</t>
        </is>
      </c>
      <c r="B22" s="5" t="inlineStr">
        <is>
          <t>◎</t>
        </is>
      </c>
      <c r="C22" s="5" t="inlineStr">
        <is>
          <t>×</t>
        </is>
      </c>
      <c r="D22" s="5" t="inlineStr">
        <is>
          <t>×</t>
        </is>
      </c>
      <c r="E22" s="5" t="inlineStr">
        <is>
          <t>×</t>
        </is>
      </c>
      <c r="F22" s="5" t="inlineStr">
        <is>
          <t>○</t>
        </is>
      </c>
    </row>
    <row r="23">
      <c r="A23" s="5" t="inlineStr">
        <is>
          <t>閉域・オフライン配布</t>
        </is>
      </c>
      <c r="B23" s="5" t="inlineStr">
        <is>
          <t>◎</t>
        </is>
      </c>
      <c r="C23" s="5" t="inlineStr">
        <is>
          <t>○</t>
        </is>
      </c>
      <c r="D23" s="5" t="inlineStr">
        <is>
          <t>○</t>
        </is>
      </c>
      <c r="E23" s="5" t="inlineStr">
        <is>
          <t>◎</t>
        </is>
      </c>
      <c r="F23" s="5" t="inlineStr">
        <is>
          <t>◎</t>
        </is>
      </c>
    </row>
    <row r="24">
      <c r="A24" s="5" t="inlineStr">
        <is>
          <t>実装・運用コスト</t>
        </is>
      </c>
      <c r="B24" s="5" t="inlineStr">
        <is>
          <t>○</t>
        </is>
      </c>
      <c r="C24" s="5" t="inlineStr">
        <is>
          <t>○</t>
        </is>
      </c>
      <c r="D24" s="5" t="inlineStr">
        <is>
          <t>◎</t>
        </is>
      </c>
      <c r="E24" s="5" t="inlineStr">
        <is>
          <t>◎</t>
        </is>
      </c>
      <c r="F24" s="5" t="inlineStr">
        <is>
          <t>×</t>
        </is>
      </c>
    </row>
    <row r="25">
      <c r="A25" s="5" t="inlineStr">
        <is>
          <t>更新 UX の自由度</t>
        </is>
      </c>
      <c r="B25" s="5" t="inlineStr">
        <is>
          <t>△</t>
        </is>
      </c>
      <c r="C25" s="5" t="inlineStr">
        <is>
          <t>○</t>
        </is>
      </c>
      <c r="D25" s="5" t="inlineStr">
        <is>
          <t>△</t>
        </is>
      </c>
      <c r="E25" s="5" t="inlineStr">
        <is>
          <t>×</t>
        </is>
      </c>
      <c r="F25" s="5" t="inlineStr">
        <is>
          <t>◎</t>
        </is>
      </c>
    </row>
  </sheetData>
  <mergeCells count="3">
    <mergeCell ref="A3:C3"/>
    <mergeCell ref="A14:F14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" customWidth="1" min="1" max="1"/>
    <col width="34" customWidth="1" min="2" max="2"/>
    <col width="26" customWidth="1" min="3" max="3"/>
    <col width="24" customWidth="1" min="4" max="4"/>
    <col width="18" customWidth="1" min="5" max="5"/>
    <col width="36" customWidth="1" min="6" max="6"/>
    <col hidden="1" width="13" customWidth="1" min="8" max="8"/>
    <col hidden="1" width="13" customWidth="1" min="9" max="9"/>
    <col hidden="1" width="13" customWidth="1" min="10" max="10"/>
  </cols>
  <sheetData>
    <row r="1">
      <c r="A1" s="1" t="inlineStr">
        <is>
          <t>Windows App Deployment Decision Workbook</t>
        </is>
      </c>
    </row>
    <row r="3">
      <c r="A3" s="2" t="inlineStr">
        <is>
          <t>Planner</t>
        </is>
      </c>
      <c r="B3" s="3" t="n"/>
      <c r="C3" s="3" t="n"/>
      <c r="D3" s="3" t="n"/>
      <c r="E3" s="3" t="n"/>
      <c r="F3" s="3" t="n"/>
    </row>
    <row r="4">
      <c r="A4" s="4" t="inlineStr">
        <is>
          <t>No</t>
        </is>
      </c>
      <c r="B4" s="4" t="inlineStr">
        <is>
          <t>Decision input</t>
        </is>
      </c>
      <c r="C4" s="4" t="inlineStr">
        <is>
          <t>Answer</t>
        </is>
      </c>
      <c r="D4" s="4" t="inlineStr">
        <is>
          <t>Notes</t>
        </is>
      </c>
      <c r="E4" s="4" t="inlineStr">
        <is>
          <t>First candidate</t>
        </is>
      </c>
      <c r="F4" s="4" t="inlineStr">
        <is>
          <t>Why</t>
        </is>
      </c>
    </row>
    <row r="5">
      <c r="A5" s="5" t="inlineStr">
        <is>
          <t>1</t>
        </is>
      </c>
      <c r="B5" s="5" t="inlineStr">
        <is>
          <t>Install scope</t>
        </is>
      </c>
      <c r="C5" s="6" t="n"/>
      <c r="D5" s="6" t="n"/>
      <c r="E5">
        <f>IF(OR(C6="Driver",C6="Shell extension"),"MSI",IF(OR(C6="Service",C6="COM registration",C6="Multiple"),"MSI",IF(C7="Needed","MSIX",IF(C5="Per-machine","MSI",IF(AND(C11=".NET desktop internal",C5="Per-user",C8="Required"),"ClickOnce",IF(AND(OR(C10="USB / field",C10="Closed or offline"),C6="None"),"xcopy",IF(OR(C9="Weekly",C9="High"),"MSIX","MSI / MSIX")))))))</f>
        <v/>
      </c>
      <c r="F5">
        <f>IF(E5="MSI","Windows integration or machine-wide deployment is the main signal",IF(E5="MSIX","Package identity or higher update cadence is the main signal",IF(E5="ClickOnce","Internal per-user .NET desktop delivery is the main signal",IF(E5="xcopy","Portability or offline simplicity is the main signal","Compare MSI and MSIX next"))))</f>
        <v/>
      </c>
    </row>
    <row r="6">
      <c r="A6" s="5" t="inlineStr">
        <is>
          <t>2</t>
        </is>
      </c>
      <c r="B6" s="5" t="inlineStr">
        <is>
          <t>Windows integration</t>
        </is>
      </c>
      <c r="C6" s="6" t="n"/>
      <c r="D6" s="6" t="n"/>
    </row>
    <row r="7">
      <c r="A7" s="5" t="inlineStr">
        <is>
          <t>3</t>
        </is>
      </c>
      <c r="B7" s="5" t="inlineStr">
        <is>
          <t>Package identity</t>
        </is>
      </c>
      <c r="C7" s="6" t="n"/>
      <c r="D7" s="6" t="n"/>
    </row>
    <row r="8">
      <c r="A8" s="5" t="inlineStr">
        <is>
          <t>4</t>
        </is>
      </c>
      <c r="B8" s="5" t="inlineStr">
        <is>
          <t>Standard-user install requirement</t>
        </is>
      </c>
      <c r="C8" s="6" t="n"/>
      <c r="D8" s="6" t="n"/>
    </row>
    <row r="9">
      <c r="A9" s="5" t="inlineStr">
        <is>
          <t>5</t>
        </is>
      </c>
      <c r="B9" s="5" t="inlineStr">
        <is>
          <t>Update frequency</t>
        </is>
      </c>
      <c r="C9" s="6" t="n"/>
      <c r="D9" s="6" t="n"/>
    </row>
    <row r="10">
      <c r="A10" s="5" t="inlineStr">
        <is>
          <t>6</t>
        </is>
      </c>
      <c r="B10" s="5" t="inlineStr">
        <is>
          <t>Target environment</t>
        </is>
      </c>
      <c r="C10" s="6" t="n"/>
      <c r="D10" s="6" t="n"/>
    </row>
    <row r="11">
      <c r="A11" s="5" t="inlineStr">
        <is>
          <t>7</t>
        </is>
      </c>
      <c r="B11" s="5" t="inlineStr">
        <is>
          <t>App type note</t>
        </is>
      </c>
      <c r="C11" s="6" t="n"/>
      <c r="D11" s="6" t="n"/>
    </row>
    <row r="14">
      <c r="A14" s="2" t="inlineStr">
        <is>
          <t>Candidate view</t>
        </is>
      </c>
      <c r="B14" s="3" t="n"/>
      <c r="C14" s="3" t="n"/>
      <c r="D14" s="3" t="n"/>
      <c r="E14" s="3" t="n"/>
      <c r="F14" s="3" t="n"/>
    </row>
    <row r="15">
      <c r="A15" s="4" t="inlineStr">
        <is>
          <t>Approach</t>
        </is>
      </c>
      <c r="B15" s="4" t="inlineStr">
        <is>
          <t>Strong first signals</t>
        </is>
      </c>
      <c r="C15" s="4" t="inlineStr">
        <is>
          <t>Easy reasons to rule out first</t>
        </is>
      </c>
      <c r="D15" s="4" t="inlineStr">
        <is>
          <t>Notes</t>
        </is>
      </c>
      <c r="E15" s="4" t="inlineStr"/>
      <c r="F15" s="4" t="inlineStr"/>
    </row>
    <row r="16">
      <c r="A16" s="7" t="inlineStr">
        <is>
          <t>MSI</t>
        </is>
      </c>
      <c r="B16" s="5" t="inlineStr">
        <is>
          <t>Per-machine / Service / COM registration / Driver</t>
        </is>
      </c>
      <c r="C16" s="8" t="inlineStr">
        <is>
          <t>Only lightweight per-user delivery is needed</t>
        </is>
      </c>
      <c r="D16" s="5" t="inlineStr">
        <is>
          <t>Usually the first comparison point for deeper OS integration</t>
        </is>
      </c>
    </row>
    <row r="17">
      <c r="A17" s="7" t="inlineStr">
        <is>
          <t>MSIX</t>
        </is>
      </c>
      <c r="B17" s="5" t="inlineStr">
        <is>
          <t>Package identity / clean install / higher update cadence</t>
        </is>
      </c>
      <c r="C17" s="8" t="inlineStr">
        <is>
          <t>Driver / in-process shell extension / classic unrestricted Win32 assumptions</t>
        </is>
      </c>
      <c r="D17" s="5" t="inlineStr">
        <is>
          <t>Check service constraints before committing</t>
        </is>
      </c>
    </row>
    <row r="18">
      <c r="A18" s="7" t="inlineStr">
        <is>
          <t>ClickOnce</t>
        </is>
      </c>
      <c r="B18" s="5" t="inlineStr">
        <is>
          <t>.NET desktop internal / Per-user / standard-user install</t>
        </is>
      </c>
      <c r="C18" s="8" t="inlineStr">
        <is>
          <t>Machine-wide deployment / deep OS registration / driver / service</t>
        </is>
      </c>
      <c r="D18" s="5" t="inlineStr">
        <is>
          <t>Strong for internal .NET business apps</t>
        </is>
      </c>
    </row>
    <row r="19">
      <c r="A19" s="7" t="inlineStr">
        <is>
          <t>xcopy</t>
        </is>
      </c>
      <c r="B19" s="5" t="inlineStr">
        <is>
          <t>Portable / USB / closed offline / side-by-side</t>
        </is>
      </c>
      <c r="C19" s="8" t="inlineStr">
        <is>
          <t>Service / driver / shell extension / built-in update required</t>
        </is>
      </c>
      <c r="D19" s="5" t="inlineStr">
        <is>
          <t>Useful when copy-to-run is truly acceptable</t>
        </is>
      </c>
    </row>
    <row r="20">
      <c r="A20" s="9" t="inlineStr">
        <is>
          <t>Custom updater</t>
        </is>
      </c>
      <c r="B20" s="5" t="inlineStr">
        <is>
          <t>Channel / staged rollout / custom UX / telemetry ownership</t>
        </is>
      </c>
      <c r="C20" s="8" t="inlineStr">
        <is>
          <t>Built-in update paths are already sufficient</t>
        </is>
      </c>
      <c r="D20" s="5" t="inlineStr">
        <is>
          <t>Think about it separately from first install</t>
        </is>
      </c>
    </row>
    <row r="23">
      <c r="A23" s="2" t="inlineStr">
        <is>
          <t>Decision order</t>
        </is>
      </c>
      <c r="B23" s="3" t="n"/>
      <c r="C23" s="3" t="n"/>
      <c r="D23" s="3" t="n"/>
      <c r="E23" s="3" t="n"/>
      <c r="F23" s="3" t="n"/>
    </row>
    <row r="24">
      <c r="A24" s="4" t="inlineStr">
        <is>
          <t>Step</t>
        </is>
      </c>
      <c r="B24" s="4" t="inlineStr">
        <is>
          <t>Check</t>
        </is>
      </c>
      <c r="C24" s="4" t="inlineStr">
        <is>
          <t>What it tells you</t>
        </is>
      </c>
      <c r="D24" s="4" t="inlineStr">
        <is>
          <t>Likely direction</t>
        </is>
      </c>
      <c r="E24" s="4" t="inlineStr"/>
      <c r="F24" s="4" t="inlineStr"/>
    </row>
    <row r="25">
      <c r="A25" s="5" t="inlineStr">
        <is>
          <t>1</t>
        </is>
      </c>
      <c r="B25" s="5" t="inlineStr">
        <is>
          <t>Per-user or per-machine</t>
        </is>
      </c>
      <c r="C25" s="5" t="inlineStr">
        <is>
          <t>Machine-wide deployment usually pulls the first comparison toward MSI</t>
        </is>
      </c>
      <c r="D25" s="5" t="inlineStr">
        <is>
          <t>MSI / ClickOnce / xcopy</t>
        </is>
      </c>
    </row>
    <row r="26">
      <c r="A26" s="5" t="inlineStr">
        <is>
          <t>2</t>
        </is>
      </c>
      <c r="B26" s="5" t="inlineStr">
        <is>
          <t>Services, drivers, shell extensions, COM registration</t>
        </is>
      </c>
      <c r="C26" s="5" t="inlineStr">
        <is>
          <t>Deeper Windows integration usually pushes toward MSI or a specialized installer</t>
        </is>
      </c>
      <c r="D26" s="5" t="inlineStr">
        <is>
          <t>MSI</t>
        </is>
      </c>
    </row>
    <row r="27">
      <c r="A27" s="5" t="inlineStr">
        <is>
          <t>3</t>
        </is>
      </c>
      <c r="B27" s="5" t="inlineStr">
        <is>
          <t>Package identity</t>
        </is>
      </c>
      <c r="C27" s="5" t="inlineStr">
        <is>
          <t>If needed, MSIX becomes much more meaningful</t>
        </is>
      </c>
      <c r="D27" s="5" t="inlineStr">
        <is>
          <t>MSIX</t>
        </is>
      </c>
    </row>
    <row r="28">
      <c r="A28" s="5" t="inlineStr">
        <is>
          <t>4</t>
        </is>
      </c>
      <c r="B28" s="5" t="inlineStr">
        <is>
          <t>Update cadence and update ownership</t>
        </is>
      </c>
      <c r="C28" s="5" t="inlineStr">
        <is>
          <t>Frequent updates or custom rollout needs make MSIX / custom updater worth comparing</t>
        </is>
      </c>
      <c r="D28" s="5" t="inlineStr">
        <is>
          <t>MSIX / Custom updater</t>
        </is>
      </c>
    </row>
    <row r="29">
      <c r="A29" s="5" t="inlineStr">
        <is>
          <t>5</t>
        </is>
      </c>
      <c r="B29" s="5" t="inlineStr">
        <is>
          <t>Offline, USB, or portability needs</t>
        </is>
      </c>
      <c r="C29" s="5" t="inlineStr">
        <is>
          <t>Portable and low-friction delivery pushes strongly toward xcopy</t>
        </is>
      </c>
      <c r="D29" s="5" t="inlineStr">
        <is>
          <t>xcopy</t>
        </is>
      </c>
    </row>
    <row r="40" hidden="1">
      <c r="H40" t="inlineStr">
        <is>
          <t>Per-user,Per-machine,Both,Unknown</t>
        </is>
      </c>
    </row>
    <row r="41" hidden="1">
      <c r="H41" t="inlineStr">
        <is>
          <t>None,Service,Driver,Shell extension,COM registration,Multiple</t>
        </is>
      </c>
    </row>
    <row r="42" hidden="1">
      <c r="H42" t="inlineStr">
        <is>
          <t>Needed,Not needed,Unsure</t>
        </is>
      </c>
    </row>
    <row r="43" hidden="1">
      <c r="H43" t="inlineStr">
        <is>
          <t>Required,Not required,Depends</t>
        </is>
      </c>
    </row>
    <row r="44" hidden="1">
      <c r="H44" t="inlineStr">
        <is>
          <t>Manual or rare,Monthly,Weekly,High</t>
        </is>
      </c>
    </row>
    <row r="45" hidden="1">
      <c r="H45" t="inlineStr">
        <is>
          <t>Closed or offline,Managed modern Windows,Mixed legacy Windows,USB / field</t>
        </is>
      </c>
    </row>
    <row r="46" hidden="1">
      <c r="H46" t="inlineStr">
        <is>
          <t>.NET desktop internal,Commercial product,Utility or tool,Mixed</t>
        </is>
      </c>
    </row>
  </sheetData>
  <mergeCells count="4">
    <mergeCell ref="A3:F3"/>
    <mergeCell ref="A14:F14"/>
    <mergeCell ref="A1:F1"/>
    <mergeCell ref="A23:F23"/>
  </mergeCells>
  <dataValidations count="7">
    <dataValidation sqref="C5" showDropDown="0" showInputMessage="0" showErrorMessage="0" allowBlank="1" error="Pick a value from the dropdown." prompt="Choose from the list." type="list">
      <formula1>"Per-user,Per-machine,Both,Unknown"</formula1>
    </dataValidation>
    <dataValidation sqref="C6" showDropDown="0" showInputMessage="0" showErrorMessage="0" allowBlank="1" error="Pick a value from the dropdown." prompt="Choose from the list." type="list">
      <formula1>"None,Service,Driver,Shell extension,COM registration,Multiple"</formula1>
    </dataValidation>
    <dataValidation sqref="C7" showDropDown="0" showInputMessage="0" showErrorMessage="0" allowBlank="1" error="Pick a value from the dropdown." prompt="Choose from the list." type="list">
      <formula1>"Needed,Not needed,Unsure"</formula1>
    </dataValidation>
    <dataValidation sqref="C8" showDropDown="0" showInputMessage="0" showErrorMessage="0" allowBlank="1" error="Pick a value from the dropdown." prompt="Choose from the list." type="list">
      <formula1>"Required,Not required,Depends"</formula1>
    </dataValidation>
    <dataValidation sqref="C9" showDropDown="0" showInputMessage="0" showErrorMessage="0" allowBlank="1" error="Pick a value from the dropdown." prompt="Choose from the list." type="list">
      <formula1>"Manual or rare,Monthly,Weekly,High"</formula1>
    </dataValidation>
    <dataValidation sqref="C10" showDropDown="0" showInputMessage="0" showErrorMessage="0" allowBlank="1" error="Pick a value from the dropdown." prompt="Choose from the list." type="list">
      <formula1>"Closed or offline,Managed modern Windows,Mixed legacy Windows,USB / field"</formula1>
    </dataValidation>
    <dataValidation sqref="C11" showDropDown="0" showInputMessage="0" showErrorMessage="0" allowBlank="1" error="Pick a value from the dropdown." prompt="Choose from the list." type="list">
      <formula1>".NET desktop internal,Commercial product,Utility or tool,Mixed"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24" customWidth="1" min="2" max="2"/>
    <col width="3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Windows App Deployment Reference Tables</t>
        </is>
      </c>
    </row>
    <row r="3">
      <c r="A3" s="2" t="inlineStr">
        <is>
          <t>Reference decision table</t>
        </is>
      </c>
      <c r="B3" s="3" t="n"/>
      <c r="C3" s="3" t="n"/>
    </row>
    <row r="4">
      <c r="A4" s="4" t="inlineStr">
        <is>
          <t>Situation</t>
        </is>
      </c>
      <c r="B4" s="4" t="inlineStr">
        <is>
          <t>Good starting point</t>
        </is>
      </c>
      <c r="C4" s="4" t="inlineStr">
        <is>
          <t>Why</t>
        </is>
      </c>
    </row>
    <row r="5">
      <c r="A5" s="5" t="inlineStr">
        <is>
          <t>machine-wide install, services, COM registration, machine-level state</t>
        </is>
      </c>
      <c r="B5" s="5" t="inlineStr">
        <is>
          <t>MSI</t>
        </is>
      </c>
      <c r="C5" s="5" t="inlineStr">
        <is>
          <t>it matches classic Windows installation responsibilities cleanly</t>
        </is>
      </c>
    </row>
    <row r="6">
      <c r="A6" s="5" t="inlineStr">
        <is>
          <t>modern Windows target, clean install / uninstall, frequent updates, package identity</t>
        </is>
      </c>
      <c r="B6" s="5" t="inlineStr">
        <is>
          <t>MSIX</t>
        </is>
      </c>
      <c r="C6" s="5" t="inlineStr">
        <is>
          <t>it fits the modern packaging and update model well</t>
        </is>
      </c>
    </row>
    <row r="7">
      <c r="A7" s="5" t="inlineStr">
        <is>
          <t>per-user .NET business app with simple deployment and built-in updating</t>
        </is>
      </c>
      <c r="B7" s="5" t="inlineStr">
        <is>
          <t>ClickOnce</t>
        </is>
      </c>
      <c r="C7" s="5" t="inlineStr">
        <is>
          <t>it keeps user friction low</t>
        </is>
      </c>
    </row>
    <row r="8">
      <c r="A8" s="5" t="inlineStr">
        <is>
          <t>tools that should just be copied and run</t>
        </is>
      </c>
      <c r="B8" s="5" t="inlineStr">
        <is>
          <t>xcopy</t>
        </is>
      </c>
      <c r="C8" s="5" t="inlineStr">
        <is>
          <t>it avoids installer complexity almost entirely</t>
        </is>
      </c>
    </row>
    <row r="9">
      <c r="A9" s="5" t="inlineStr">
        <is>
          <t>commercial product that needs staged rollout, channels, and custom update UX</t>
        </is>
      </c>
      <c r="B9" s="5" t="inlineStr">
        <is>
          <t>Custom updater</t>
        </is>
      </c>
      <c r="C9" s="5" t="inlineStr">
        <is>
          <t>built-in delivery models usually give less control</t>
        </is>
      </c>
    </row>
    <row r="10">
      <c r="A10" s="5" t="inlineStr">
        <is>
          <t>driver involvement</t>
        </is>
      </c>
      <c r="B10" s="5" t="inlineStr">
        <is>
          <t>MSI or a specialized installer path</t>
        </is>
      </c>
      <c r="C10" s="5" t="inlineStr">
        <is>
          <t>driver packaging is a separate concern</t>
        </is>
      </c>
    </row>
    <row r="11">
      <c r="A11" s="5" t="inlineStr">
        <is>
          <t>in-process shell extension involvement</t>
        </is>
      </c>
      <c r="B11" s="5" t="inlineStr">
        <is>
          <t>MSI or a specialized installer path</t>
        </is>
      </c>
      <c r="C11" s="5" t="inlineStr">
        <is>
          <t>shell integration shifts the problem toward registration and host behavior</t>
        </is>
      </c>
    </row>
    <row r="12">
      <c r="A12" s="5" t="inlineStr">
        <is>
          <t>Windows service involvement with modern Windows as a target</t>
        </is>
      </c>
      <c r="B12" s="5" t="inlineStr">
        <is>
          <t>MSI first, then compare MSIX carefully</t>
        </is>
      </c>
      <c r="C12" s="5" t="inlineStr">
        <is>
          <t>service support exists in some MSIX scenarios, but conditions and limitations matter</t>
        </is>
      </c>
    </row>
    <row r="15">
      <c r="A15" s="2" t="inlineStr">
        <is>
          <t>Comparison by concern</t>
        </is>
      </c>
      <c r="B15" s="3" t="n"/>
      <c r="C15" s="3" t="n"/>
      <c r="D15" s="3" t="n"/>
      <c r="E15" s="3" t="n"/>
      <c r="F15" s="3" t="n"/>
    </row>
    <row r="16">
      <c r="A16" s="4" t="inlineStr">
        <is>
          <t>Concern</t>
        </is>
      </c>
      <c r="B16" s="4" t="inlineStr">
        <is>
          <t>MSI</t>
        </is>
      </c>
      <c r="C16" s="4" t="inlineStr">
        <is>
          <t>MSIX</t>
        </is>
      </c>
      <c r="D16" s="4" t="inlineStr">
        <is>
          <t>ClickOnce</t>
        </is>
      </c>
      <c r="E16" s="4" t="inlineStr">
        <is>
          <t>xcopy</t>
        </is>
      </c>
      <c r="F16" s="4" t="inlineStr">
        <is>
          <t>Custom updater</t>
        </is>
      </c>
    </row>
    <row r="17">
      <c r="A17" s="5" t="inlineStr">
        <is>
          <t>per-user installation</t>
        </is>
      </c>
      <c r="B17" s="5" t="inlineStr">
        <is>
          <t>good</t>
        </is>
      </c>
      <c r="C17" s="5" t="inlineStr">
        <is>
          <t>good</t>
        </is>
      </c>
      <c r="D17" s="5" t="inlineStr">
        <is>
          <t>excellent</t>
        </is>
      </c>
      <c r="E17" s="5" t="inlineStr">
        <is>
          <t>excellent</t>
        </is>
      </c>
      <c r="F17" s="5" t="inlineStr">
        <is>
          <t>good</t>
        </is>
      </c>
    </row>
    <row r="18">
      <c r="A18" s="5" t="inlineStr">
        <is>
          <t>per-machine installation</t>
        </is>
      </c>
      <c r="B18" s="5" t="inlineStr">
        <is>
          <t>excellent</t>
        </is>
      </c>
      <c r="C18" s="5" t="inlineStr">
        <is>
          <t>good</t>
        </is>
      </c>
      <c r="D18" s="5" t="inlineStr">
        <is>
          <t>limited</t>
        </is>
      </c>
      <c r="E18" s="5" t="inlineStr">
        <is>
          <t>poor</t>
        </is>
      </c>
      <c r="F18" s="5" t="inlineStr">
        <is>
          <t>good</t>
        </is>
      </c>
    </row>
    <row r="19">
      <c r="A19" s="5" t="inlineStr">
        <is>
          <t>built-in update support</t>
        </is>
      </c>
      <c r="B19" s="5" t="inlineStr">
        <is>
          <t>limited</t>
        </is>
      </c>
      <c r="C19" s="5" t="inlineStr">
        <is>
          <t>excellent</t>
        </is>
      </c>
      <c r="D19" s="5" t="inlineStr">
        <is>
          <t>excellent</t>
        </is>
      </c>
      <c r="E19" s="5" t="inlineStr">
        <is>
          <t>none</t>
        </is>
      </c>
      <c r="F19" s="5" t="inlineStr">
        <is>
          <t>excellent</t>
        </is>
      </c>
    </row>
    <row r="20">
      <c r="A20" s="5" t="inlineStr">
        <is>
          <t>package identity</t>
        </is>
      </c>
      <c r="B20" s="5" t="inlineStr">
        <is>
          <t>no</t>
        </is>
      </c>
      <c r="C20" s="5" t="inlineStr">
        <is>
          <t>yes</t>
        </is>
      </c>
      <c r="D20" s="5" t="inlineStr">
        <is>
          <t>no</t>
        </is>
      </c>
      <c r="E20" s="5" t="inlineStr">
        <is>
          <t>no</t>
        </is>
      </c>
      <c r="F20" s="5" t="inlineStr">
        <is>
          <t>no</t>
        </is>
      </c>
    </row>
    <row r="21">
      <c r="A21" s="5" t="inlineStr">
        <is>
          <t>service compatibility</t>
        </is>
      </c>
      <c r="B21" s="5" t="inlineStr">
        <is>
          <t>excellent</t>
        </is>
      </c>
      <c r="C21" s="5" t="inlineStr">
        <is>
          <t>conditional</t>
        </is>
      </c>
      <c r="D21" s="5" t="inlineStr">
        <is>
          <t>poor</t>
        </is>
      </c>
      <c r="E21" s="5" t="inlineStr">
        <is>
          <t>poor</t>
        </is>
      </c>
      <c r="F21" s="5" t="inlineStr">
        <is>
          <t>conditional</t>
        </is>
      </c>
    </row>
    <row r="22">
      <c r="A22" s="5" t="inlineStr">
        <is>
          <t>driver compatibility</t>
        </is>
      </c>
      <c r="B22" s="5" t="inlineStr">
        <is>
          <t>conditional</t>
        </is>
      </c>
      <c r="C22" s="5" t="inlineStr">
        <is>
          <t>poor</t>
        </is>
      </c>
      <c r="D22" s="5" t="inlineStr">
        <is>
          <t>poor</t>
        </is>
      </c>
      <c r="E22" s="5" t="inlineStr">
        <is>
          <t>poor</t>
        </is>
      </c>
      <c r="F22" s="5" t="inlineStr">
        <is>
          <t>conditional</t>
        </is>
      </c>
    </row>
    <row r="23">
      <c r="A23" s="5" t="inlineStr">
        <is>
          <t>shell extension compatibility</t>
        </is>
      </c>
      <c r="B23" s="5" t="inlineStr">
        <is>
          <t>excellent</t>
        </is>
      </c>
      <c r="C23" s="5" t="inlineStr">
        <is>
          <t>poor</t>
        </is>
      </c>
      <c r="D23" s="5" t="inlineStr">
        <is>
          <t>poor</t>
        </is>
      </c>
      <c r="E23" s="5" t="inlineStr">
        <is>
          <t>poor</t>
        </is>
      </c>
      <c r="F23" s="5" t="inlineStr">
        <is>
          <t>conditional</t>
        </is>
      </c>
    </row>
    <row r="24">
      <c r="A24" s="5" t="inlineStr">
        <is>
          <t>offline / closed-network deployment</t>
        </is>
      </c>
      <c r="B24" s="5" t="inlineStr">
        <is>
          <t>excellent</t>
        </is>
      </c>
      <c r="C24" s="5" t="inlineStr">
        <is>
          <t>good</t>
        </is>
      </c>
      <c r="D24" s="5" t="inlineStr">
        <is>
          <t>good</t>
        </is>
      </c>
      <c r="E24" s="5" t="inlineStr">
        <is>
          <t>excellent</t>
        </is>
      </c>
      <c r="F24" s="5" t="inlineStr">
        <is>
          <t>excellent</t>
        </is>
      </c>
    </row>
    <row r="25">
      <c r="A25" s="5" t="inlineStr">
        <is>
          <t>implementation and operations cost</t>
        </is>
      </c>
      <c r="B25" s="5" t="inlineStr">
        <is>
          <t>medium</t>
        </is>
      </c>
      <c r="C25" s="5" t="inlineStr">
        <is>
          <t>medium</t>
        </is>
      </c>
      <c r="D25" s="5" t="inlineStr">
        <is>
          <t>low</t>
        </is>
      </c>
      <c r="E25" s="5" t="inlineStr">
        <is>
          <t>low</t>
        </is>
      </c>
      <c r="F25" s="5" t="inlineStr">
        <is>
          <t>high</t>
        </is>
      </c>
    </row>
    <row r="26">
      <c r="A26" s="5" t="inlineStr">
        <is>
          <t>update UX flexibility</t>
        </is>
      </c>
      <c r="B26" s="5" t="inlineStr">
        <is>
          <t>limited</t>
        </is>
      </c>
      <c r="C26" s="5" t="inlineStr">
        <is>
          <t>good</t>
        </is>
      </c>
      <c r="D26" s="5" t="inlineStr">
        <is>
          <t>limited</t>
        </is>
      </c>
      <c r="E26" s="5" t="inlineStr">
        <is>
          <t>none</t>
        </is>
      </c>
      <c r="F26" s="5" t="inlineStr">
        <is>
          <t>excellent</t>
        </is>
      </c>
    </row>
  </sheetData>
  <mergeCells count="3">
    <mergeCell ref="A3:C3"/>
    <mergeCell ref="A1:F1"/>
    <mergeCell ref="A15:F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2026-03-21T05:06:14Z</dcterms:created>
  <dcterms:modified xsi:type="dcterms:W3CDTF">2026-03-21T05:06:14Z</dcterms:modified>
</cp:coreProperties>
</file>